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<sst xmlns="http://schemas.openxmlformats.org/spreadsheetml/2006/main" count="869" uniqueCount="869">
  <si>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</si>
  <si>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医療法人生生会 まつかげシニアホスピタル</t>
  </si>
  <si>
    <t>〒454-0926　名古屋市中川区打出二丁目３４７番地</t>
  </si>
  <si>
    <t>病棟の建築時期と構造</t>
  </si>
  <si>
    <t>建物情報＼病棟名</t>
  </si>
  <si>
    <t>1号棟2階病棟</t>
  </si>
  <si>
    <t>1号棟3階病棟</t>
  </si>
  <si>
    <t>1号棟4階病棟</t>
  </si>
  <si>
    <t>1号棟5階病棟</t>
  </si>
  <si>
    <t>2号棟3階病棟</t>
  </si>
  <si>
    <t>2号棟4階病棟</t>
  </si>
  <si>
    <t>様式１病院病棟票(1)</t>
  </si>
  <si>
    <t>建築時期</t>
  </si>
  <si>
    <t>2012</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</si>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</sst>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14</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16</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19</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t="s">
        <v>22</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23</v>
      </c>
      <c r="J20" s="331"/>
      <c r="K20" s="331"/>
      <c r="L20" s="17" t="s">
        <v>22</v>
      </c>
      <c r="M20" s="17" t="s">
        <v>22</v>
      </c>
      <c r="N20" s="17" t="s">
        <v>22</v>
      </c>
      <c r="O20" s="17" t="s">
        <v>22</v>
      </c>
      <c r="P20" s="17"/>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20</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21</v>
      </c>
      <c r="J30" s="309"/>
      <c r="K30" s="310"/>
      <c r="L30" s="17"/>
      <c r="M30" s="17"/>
      <c r="N30" s="17"/>
      <c r="O30" s="17"/>
      <c r="P30" s="17" t="s">
        <v>22</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t="s">
        <v>22</v>
      </c>
      <c r="M31" s="17" t="s">
        <v>22</v>
      </c>
      <c r="N31" s="17" t="s">
        <v>22</v>
      </c>
      <c r="O31" s="17" t="s">
        <v>22</v>
      </c>
      <c r="P31" s="17"/>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23</v>
      </c>
      <c r="M95" s="263" t="s">
        <v>23</v>
      </c>
      <c r="N95" s="263" t="s">
        <v>23</v>
      </c>
      <c r="O95" s="263" t="s">
        <v>23</v>
      </c>
      <c r="P95" s="263" t="s">
        <v>21</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56</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0</v>
      </c>
      <c r="M106" s="146">
        <v>0</v>
      </c>
      <c r="N106" s="221">
        <v>0</v>
      </c>
      <c r="O106" s="221">
        <v>0</v>
      </c>
      <c r="P106" s="221">
        <v>50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0</v>
      </c>
      <c r="M107" s="146">
        <v>0</v>
      </c>
      <c r="N107" s="221">
        <v>0</v>
      </c>
      <c r="O107" s="221">
        <v>0</v>
      </c>
      <c r="P107" s="221">
        <v>56</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46</v>
      </c>
      <c r="M108" s="146">
        <v>46</v>
      </c>
      <c r="N108" s="221">
        <v>46</v>
      </c>
      <c r="O108" s="221">
        <v>46</v>
      </c>
      <c r="P108" s="221">
        <v>0</v>
      </c>
      <c r="Q108" s="221">
        <v>48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46</v>
      </c>
      <c r="M109" s="146">
        <v>46</v>
      </c>
      <c r="N109" s="221">
        <v>46</v>
      </c>
      <c r="O109" s="221">
        <v>46</v>
      </c>
      <c r="P109" s="221">
        <v>0</v>
      </c>
      <c r="Q109" s="221">
        <v>48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46</v>
      </c>
      <c r="M110" s="146">
        <v>46</v>
      </c>
      <c r="N110" s="221">
        <v>46</v>
      </c>
      <c r="O110" s="221">
        <v>46</v>
      </c>
      <c r="P110" s="221">
        <v>0</v>
      </c>
      <c r="Q110" s="221">
        <v>48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41</v>
      </c>
      <c r="M120" s="179" t="s">
        <v>41</v>
      </c>
      <c r="N120" s="224" t="s">
        <v>41</v>
      </c>
      <c r="O120" s="224" t="s">
        <v>41</v>
      </c>
      <c r="P120" s="224" t="s">
        <v>41</v>
      </c>
      <c r="Q120" s="224" t="s">
        <v>41</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41</v>
      </c>
      <c r="M121" s="179" t="s">
        <v>41</v>
      </c>
      <c r="N121" s="224" t="s">
        <v>41</v>
      </c>
      <c r="O121" s="224" t="s">
        <v>41</v>
      </c>
      <c r="P121" s="224" t="s">
        <v>41</v>
      </c>
      <c r="Q121" s="224" t="s">
        <v>41</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41</v>
      </c>
      <c r="M122" s="179" t="s">
        <v>41</v>
      </c>
      <c r="N122" s="224" t="s">
        <v>41</v>
      </c>
      <c r="O122" s="224" t="s">
        <v>41</v>
      </c>
      <c r="P122" s="224" t="s">
        <v>41</v>
      </c>
      <c r="Q122" s="224" t="s">
        <v>41</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113</v>
      </c>
      <c r="P130" s="224" t="s">
        <v>114</v>
      </c>
      <c r="Q130" s="224" t="s">
        <v>113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46</v>
      </c>
      <c r="M131" s="179">
        <v>46</v>
      </c>
      <c r="N131" s="224">
        <v>46</v>
      </c>
      <c r="O131" s="224">
        <v>46</v>
      </c>
      <c r="P131" s="224">
        <v>56</v>
      </c>
      <c r="Q131" s="224">
        <v>48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41</v>
      </c>
      <c r="M132" s="179" t="s">
        <v>41</v>
      </c>
      <c r="N132" s="224" t="s">
        <v>41</v>
      </c>
      <c r="O132" s="224" t="s">
        <v>41</v>
      </c>
      <c r="P132" s="224" t="s">
        <v>41</v>
      </c>
      <c r="Q132" s="224" t="s">
        <v>41</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41</v>
      </c>
      <c r="M134" s="179" t="s">
        <v>41</v>
      </c>
      <c r="N134" s="224" t="s">
        <v>41</v>
      </c>
      <c r="O134" s="224" t="s">
        <v>41</v>
      </c>
      <c r="P134" s="224" t="s">
        <v>41</v>
      </c>
      <c r="Q134" s="224" t="s">
        <v>41</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9</v>
      </c>
      <c r="M186" s="181">
        <v>7</v>
      </c>
      <c r="N186" s="229">
        <v>10</v>
      </c>
      <c r="O186" s="229">
        <v>9</v>
      </c>
      <c r="P186" s="229">
        <v>14</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1.4</v>
      </c>
      <c r="N187" s="229">
        <v>0</v>
      </c>
      <c r="O187" s="229">
        <v>0.9</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3</v>
      </c>
      <c r="M188" s="181">
        <v>2</v>
      </c>
      <c r="N188" s="229">
        <v>1</v>
      </c>
      <c r="O188" s="229">
        <v>2</v>
      </c>
      <c r="P188" s="229">
        <v>0</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0.4</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10</v>
      </c>
      <c r="N190" s="229">
        <v>11</v>
      </c>
      <c r="O190" s="229">
        <v>10</v>
      </c>
      <c r="P190" s="229">
        <v>9</v>
      </c>
      <c r="Q190" s="229">
        <v>9</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0.5</v>
      </c>
      <c r="M191" s="181">
        <v>0.5</v>
      </c>
      <c r="N191" s="229">
        <v>0</v>
      </c>
      <c r="O191" s="229">
        <v>0</v>
      </c>
      <c r="P191" s="229">
        <v>0.3</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188</v>
      </c>
      <c r="M214" s="1"/>
      <c r="N214" s="225"/>
      <c r="O214" s="225"/>
      <c r="P214" s="225"/>
      <c r="Q214" s="225"/>
      <c r="R214" s="225"/>
      <c r="S214" s="225"/>
    </row>
    <row r="215" ht="20.25" customHeight="1">
      <c r="C215" s="25"/>
      <c r="I215" s="47" t="s">
        <v>81</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6</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6</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55</v>
      </c>
      <c r="M314" s="289">
        <v>26</v>
      </c>
      <c r="N314" s="193">
        <v>34</v>
      </c>
      <c r="O314" s="193">
        <v>45</v>
      </c>
      <c r="P314" s="291">
        <v>358</v>
      </c>
      <c r="Q314" s="181">
        <v>33</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55</v>
      </c>
      <c r="M315" s="181">
        <v>26</v>
      </c>
      <c r="N315" s="292">
        <v>34</v>
      </c>
      <c r="O315" s="292">
        <v>44</v>
      </c>
      <c r="P315" s="181">
        <v>280</v>
      </c>
      <c r="Q315" s="181">
        <v>33</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1</v>
      </c>
      <c r="P316" s="181">
        <v>78</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15902</v>
      </c>
      <c r="M318" s="181">
        <v>16286</v>
      </c>
      <c r="N318" s="181">
        <v>16264</v>
      </c>
      <c r="O318" s="181">
        <v>16201</v>
      </c>
      <c r="P318" s="181">
        <v>14376</v>
      </c>
      <c r="Q318" s="181">
        <v>16621</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54</v>
      </c>
      <c r="M319" s="181">
        <v>26</v>
      </c>
      <c r="N319" s="181">
        <v>36</v>
      </c>
      <c r="O319" s="181">
        <v>44</v>
      </c>
      <c r="P319" s="181">
        <v>363</v>
      </c>
      <c r="Q319" s="181">
        <v>56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55</v>
      </c>
      <c r="M327" s="181">
        <v>26</v>
      </c>
      <c r="N327" s="181">
        <v>34</v>
      </c>
      <c r="O327" s="181">
        <v>45</v>
      </c>
      <c r="P327" s="181">
        <v>358</v>
      </c>
      <c r="Q327" s="181">
        <v>33</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52</v>
      </c>
      <c r="M328" s="181">
        <v>25</v>
      </c>
      <c r="N328" s="181">
        <v>34</v>
      </c>
      <c r="O328" s="181">
        <v>43</v>
      </c>
      <c r="P328" s="181">
        <v>59</v>
      </c>
      <c r="Q328" s="181">
        <v>33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0</v>
      </c>
      <c r="N329" s="181">
        <v>0</v>
      </c>
      <c r="O329" s="181">
        <v>0</v>
      </c>
      <c r="P329" s="181">
        <v>70</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v>
      </c>
      <c r="M330" s="181">
        <v>1</v>
      </c>
      <c r="N330" s="181">
        <v>0</v>
      </c>
      <c r="O330" s="181">
        <v>1</v>
      </c>
      <c r="P330" s="181">
        <v>194</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1</v>
      </c>
      <c r="P331" s="181">
        <v>35</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54</v>
      </c>
      <c r="M335" s="181">
        <v>26</v>
      </c>
      <c r="N335" s="181">
        <v>36</v>
      </c>
      <c r="O335" s="181">
        <v>44</v>
      </c>
      <c r="P335" s="181">
        <v>363</v>
      </c>
      <c r="Q335" s="181">
        <v>56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4</v>
      </c>
      <c r="M336" s="181">
        <v>0</v>
      </c>
      <c r="N336" s="181">
        <v>10</v>
      </c>
      <c r="O336" s="181">
        <v>5</v>
      </c>
      <c r="P336" s="181">
        <v>219</v>
      </c>
      <c r="Q336" s="181">
        <v>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0</v>
      </c>
      <c r="M337" s="181">
        <v>0</v>
      </c>
      <c r="N337" s="181">
        <v>2</v>
      </c>
      <c r="O337" s="181">
        <v>2</v>
      </c>
      <c r="P337" s="181">
        <v>53</v>
      </c>
      <c r="Q337" s="181">
        <v>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7</v>
      </c>
      <c r="M338" s="181">
        <v>1</v>
      </c>
      <c r="N338" s="181">
        <v>5</v>
      </c>
      <c r="O338" s="181">
        <v>7</v>
      </c>
      <c r="P338" s="181">
        <v>30</v>
      </c>
      <c r="Q338" s="181">
        <v>6</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1</v>
      </c>
      <c r="N339" s="181">
        <v>2</v>
      </c>
      <c r="O339" s="181">
        <v>1</v>
      </c>
      <c r="P339" s="181">
        <v>6</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0</v>
      </c>
      <c r="M340" s="181">
        <v>0</v>
      </c>
      <c r="N340" s="181">
        <v>0</v>
      </c>
      <c r="O340" s="181">
        <v>1</v>
      </c>
      <c r="P340" s="181">
        <v>6</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2</v>
      </c>
      <c r="N342" s="181">
        <v>0</v>
      </c>
      <c r="O342" s="181">
        <v>0</v>
      </c>
      <c r="P342" s="181">
        <v>20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40</v>
      </c>
      <c r="M343" s="181">
        <v>22</v>
      </c>
      <c r="N343" s="181">
        <v>17</v>
      </c>
      <c r="O343" s="181">
        <v>28</v>
      </c>
      <c r="P343" s="181">
        <v>29</v>
      </c>
      <c r="Q343" s="181">
        <v>45</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50</v>
      </c>
      <c r="M352" s="181">
        <v>26</v>
      </c>
      <c r="N352" s="229">
        <v>26</v>
      </c>
      <c r="O352" s="229">
        <v>39</v>
      </c>
      <c r="P352" s="229">
        <v>144</v>
      </c>
      <c r="Q352" s="229">
        <v>52</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22</v>
      </c>
      <c r="N353" s="229">
        <v>18</v>
      </c>
      <c r="O353" s="229">
        <v>28</v>
      </c>
      <c r="P353" s="229">
        <v>29</v>
      </c>
      <c r="Q353" s="229">
        <v>45</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50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3</v>
      </c>
      <c r="N355" s="229">
        <v>3</v>
      </c>
      <c r="O355" s="229">
        <v>4</v>
      </c>
      <c r="P355" s="229">
        <v>38</v>
      </c>
      <c r="Q355" s="229">
        <v>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v>
      </c>
      <c r="N356" s="229">
        <v>5</v>
      </c>
      <c r="O356" s="229">
        <v>7</v>
      </c>
      <c r="P356" s="229">
        <v>27</v>
      </c>
      <c r="Q356" s="229">
        <v>6</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114</v>
      </c>
      <c r="D398" s="316"/>
      <c r="E398" s="316"/>
      <c r="F398" s="316"/>
      <c r="G398" s="316"/>
      <c r="H398" s="317"/>
      <c r="I398" s="355"/>
      <c r="J398" s="148" t="str">
        <f t="shared" si="63"/>
        <v>未確認</v>
      </c>
      <c r="K398" s="238" t="str">
        <f t="shared" si="64"/>
        <v>※</v>
      </c>
      <c r="L398" s="241">
        <v>0</v>
      </c>
      <c r="M398" s="185">
        <v>0</v>
      </c>
      <c r="N398" s="185">
        <v>0</v>
      </c>
      <c r="O398" s="234">
        <v>0</v>
      </c>
      <c r="P398" s="234">
        <v>803</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579</v>
      </c>
      <c r="M401" s="185">
        <v>549</v>
      </c>
      <c r="N401" s="185">
        <v>539</v>
      </c>
      <c r="O401" s="234">
        <v>564</v>
      </c>
      <c r="P401" s="234">
        <v>0</v>
      </c>
      <c r="Q401" s="234">
        <v>612</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8</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v>59</v>
      </c>
      <c r="N479" s="234">
        <v>12</v>
      </c>
      <c r="O479" s="234">
        <v>10</v>
      </c>
      <c r="P479" s="234">
        <v>19</v>
      </c>
      <c r="Q479" s="234">
        <v>11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21</v>
      </c>
      <c r="M480" s="185">
        <v>41</v>
      </c>
      <c r="N480" s="234">
        <v>12</v>
      </c>
      <c r="O480" s="234">
        <v>7</v>
      </c>
      <c r="P480" s="234">
        <v>5</v>
      </c>
      <c r="Q480" s="234">
        <v>1</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v>1</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v>0</v>
      </c>
      <c r="O484" s="234">
        <v>0</v>
      </c>
      <c r="P484" s="234">
        <v>1</v>
      </c>
      <c r="Q484" s="234">
        <v>3</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16</v>
      </c>
      <c r="M487" s="185">
        <v>23</v>
      </c>
      <c r="N487" s="234">
        <v>0</v>
      </c>
      <c r="O487" s="234">
        <v>2</v>
      </c>
      <c r="P487" s="234">
        <v>3</v>
      </c>
      <c r="Q487" s="234">
        <v>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1</v>
      </c>
      <c r="N488" s="234">
        <v>1</v>
      </c>
      <c r="O488" s="234">
        <v>1</v>
      </c>
      <c r="P488" s="234">
        <v>1</v>
      </c>
      <c r="Q488" s="234">
        <v>6</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v>1</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v>1</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2</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505</v>
      </c>
      <c r="M547" s="185">
        <v>416</v>
      </c>
      <c r="N547" s="234">
        <v>433</v>
      </c>
      <c r="O547" s="234">
        <v>430</v>
      </c>
      <c r="P547" s="234">
        <v>567</v>
      </c>
      <c r="Q547" s="234">
        <v>527</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41</v>
      </c>
      <c r="M575" s="192" t="s">
        <v>41</v>
      </c>
      <c r="N575" s="192" t="s">
        <v>41</v>
      </c>
      <c r="O575" s="192" t="s">
        <v>41</v>
      </c>
      <c r="P575" s="192" t="s">
        <v>41</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v>0</v>
      </c>
      <c r="Q620" s="234">
        <v>2</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1</v>
      </c>
      <c r="O622" s="234">
        <v>0</v>
      </c>
      <c r="P622" s="234">
        <v>1</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264</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2</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v>12</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480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v>118</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v>100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73</v>
      </c>
      <c r="M662" s="185">
        <v>22</v>
      </c>
      <c r="N662" s="234">
        <v>65</v>
      </c>
      <c r="O662" s="234">
        <v>106</v>
      </c>
      <c r="P662" s="234">
        <v>44</v>
      </c>
      <c r="Q662" s="234">
        <v>103</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v>
      </c>
      <c r="M665" s="185">
        <v>2</v>
      </c>
      <c r="N665" s="234">
        <v>3</v>
      </c>
      <c r="O665" s="234">
        <v>4</v>
      </c>
      <c r="P665" s="234">
        <v>1</v>
      </c>
      <c r="Q665" s="234">
        <v>11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221</v>
      </c>
      <c r="M673" s="185">
        <v>221</v>
      </c>
      <c r="N673" s="234">
        <v>205</v>
      </c>
      <c r="O673" s="234">
        <v>128</v>
      </c>
      <c r="P673" s="234">
        <v>396</v>
      </c>
      <c r="Q673" s="234">
        <v>195</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111</v>
      </c>
      <c r="M675" s="185">
        <v>91</v>
      </c>
      <c r="N675" s="234">
        <v>80</v>
      </c>
      <c r="O675" s="234">
        <v>39</v>
      </c>
      <c r="P675" s="234">
        <v>151</v>
      </c>
      <c r="Q675" s="234">
        <v>92</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v>0</v>
      </c>
      <c r="P676" s="234">
        <v>0</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102</v>
      </c>
      <c r="M677" s="185">
        <v>129</v>
      </c>
      <c r="N677" s="234">
        <v>128</v>
      </c>
      <c r="O677" s="234">
        <v>95</v>
      </c>
      <c r="P677" s="234">
        <v>303</v>
      </c>
      <c r="Q677" s="234">
        <v>121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43</v>
      </c>
      <c r="M678" s="185">
        <v>21</v>
      </c>
      <c r="N678" s="234">
        <v>5</v>
      </c>
      <c r="O678" s="234">
        <v>9</v>
      </c>
      <c r="P678" s="234">
        <v>44</v>
      </c>
      <c r="Q678" s="234">
        <v>16</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v>
      </c>
      <c r="M683" s="185">
        <v>3</v>
      </c>
      <c r="N683" s="234">
        <v>0</v>
      </c>
      <c r="O683" s="234">
        <v>1</v>
      </c>
      <c r="P683" s="234">
        <v>43</v>
      </c>
      <c r="Q683" s="234">
        <v>1</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23</v>
      </c>
      <c r="M686" s="185">
        <v>7</v>
      </c>
      <c r="N686" s="234">
        <v>4</v>
      </c>
      <c r="O686" s="234">
        <v>0</v>
      </c>
      <c r="P686" s="234">
        <v>23</v>
      </c>
      <c r="Q686" s="234">
        <v>2</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50</v>
      </c>
      <c r="M697" s="279">
        <v>26</v>
      </c>
      <c r="N697" s="280">
        <v>26</v>
      </c>
      <c r="O697" s="280">
        <v>39</v>
      </c>
      <c r="P697" s="280">
        <v>144</v>
      </c>
      <c r="Q697" s="280">
        <v>52</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505</v>
      </c>
      <c r="M721" s="185">
        <v>334</v>
      </c>
      <c r="N721" s="234">
        <v>257</v>
      </c>
      <c r="O721" s="234">
        <v>376</v>
      </c>
      <c r="P721" s="234">
        <v>0</v>
      </c>
      <c r="Q721" s="234">
        <v>574</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75</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80</v>
      </c>
      <c r="M723" s="185">
        <v>81</v>
      </c>
      <c r="N723" s="234">
        <v>82</v>
      </c>
      <c r="O723" s="234">
        <v>46</v>
      </c>
      <c r="P723" s="234">
        <v>0</v>
      </c>
      <c r="Q723" s="234">
        <v>113</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31</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